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440" windowHeight="128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<sst xmlns="http://schemas.openxmlformats.org/spreadsheetml/2006/main" count="21" uniqueCount="20">
  <si>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položka č.</t>
  </si>
  <si>
    <t>CELKEM</t>
  </si>
  <si>
    <t>K VYPLNĚNÍ</t>
  </si>
  <si>
    <t>DRUH PRÁCE</t>
  </si>
  <si>
    <t>Travnaté plochy jsou rozděleny do tříd podle intenzity sečení</t>
  </si>
  <si>
    <t>I. intenzitní třída údržby</t>
  </si>
  <si>
    <t>II. intenzitní třída údržby</t>
  </si>
  <si>
    <t>III. intenzitní třída údržby</t>
  </si>
  <si>
    <t>IV. intenzitní třída údržby</t>
  </si>
  <si>
    <t>VÝMĚRA</t>
  </si>
  <si>
    <t>(ha)</t>
  </si>
  <si>
    <t>ČÁSTKA ZA SEČENÍ</t>
  </si>
  <si>
    <t>(Kč/m2)</t>
  </si>
  <si>
    <t>Poznámka:</t>
  </si>
  <si>
    <t>Částka k vyplnění je za jedno posečení 1m2 včetně odvozu, úklidu bez ohledu na konfiguraci terénu</t>
  </si>
  <si>
    <t>Předpokládaný počet</t>
  </si>
  <si>
    <t>sečí (rok)</t>
  </si>
  <si>
    <t>Tabulka položkových cen - sečení</t>
  </si>
  <si>
    <t xml:space="preserve">Příloha č. 3   </t>
  </si>
  <si>
    <t>plnění je za jedno sečení 1m2, včetně odvozu, úklidu a uložení posečené hmoty, bez ohledu na svažitost terénu.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</si>
</sst>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u val="single"/>
      <sz val="13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4" fontId="0" fillId="32" borderId="11" xfId="38" applyFont="1" applyFill="1" applyBorder="1" applyAlignment="1">
      <alignment horizontal="center"/>
    </xf>
    <xf numFmtId="44" fontId="0" fillId="0" borderId="11" xfId="38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44" fontId="3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1" xfId="38" applyNumberFormat="1" applyFont="1" applyFill="1" applyBorder="1" applyAlignment="1">
      <alignment horizontal="center"/>
    </xf>
    <xf numFmtId="0" fontId="0" fillId="0" borderId="10" xfId="38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2" borderId="15" xfId="0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542925</xdr:colOff>
      <xdr:row>4</xdr:row>
      <xdr:rowOff>76200</xdr:rowOff>
    </xdr:from>
    <xdr:to>
      <xdr:col>3</xdr:col>
      <xdr:colOff>1285875</xdr:colOff>
      <xdr:row>11</xdr:row>
      <xdr:rowOff>142875</xdr:rowOff>
    </xdr:to>
    <xdr:sp>
      <xdr:nvSpPr>
        <xdr:cNvPr id="1" name="Line 4"/>
        <xdr:cNvSpPr>
          <a:spLocks/>
        </xdr:cNvSpPr>
      </xdr:nvSpPr>
      <xdr:spPr>
        <a:xfrm flipV="1">
          <a:off x="4876800" y="809625"/>
          <a:ext cx="742950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C30" sqref="C30"/>
    </sheetView>
  </sheetViews>
  <sheetFormatPr defaultColWidth="9.140625" defaultRowHeight="12.75"/>
  <cols>
    <col min="1" max="1" width="10.421875" style="0" customWidth="1"/>
    <col min="2" max="2" width="41.7109375" style="0" customWidth="1"/>
    <col min="3" max="3" width="12.8515625" style="0" bestFit="1" customWidth="1"/>
    <col min="4" max="5" width="20.8515625" style="0" customWidth="1"/>
    <col min="6" max="6" width="19.8515625" style="0" bestFit="1" customWidth="1"/>
  </cols>
  <sheetData>
    <row r="2" ht="15.75">
      <c r="A2" s="13" t="s">
        <v>18</v>
      </c>
    </row>
    <row r="4" ht="16.5">
      <c r="A4" s="2" t="s">
        <v>17</v>
      </c>
    </row>
    <row r="5" ht="12.75">
      <c r="E5" t="s">
        <v>2</v>
      </c>
    </row>
    <row r="6" ht="12.75">
      <c r="A6" t="s">
        <v>4</v>
      </c>
    </row>
    <row r="11" ht="13.5" thickBot="1"/>
    <row r="12" spans="1:6" ht="12.75">
      <c r="A12" s="20" t="s">
        <v>0</v>
      </c>
      <c r="B12" s="20" t="s">
        <v>3</v>
      </c>
      <c r="C12" s="9" t="s">
        <v>9</v>
      </c>
      <c r="D12" s="16" t="s">
        <v>11</v>
      </c>
      <c r="E12" s="9" t="s">
        <v>15</v>
      </c>
      <c r="F12" s="18" t="s">
        <v>1</v>
      </c>
    </row>
    <row r="13" spans="1:6" ht="13.5" thickBot="1">
      <c r="A13" s="21"/>
      <c r="B13" s="21"/>
      <c r="C13" s="10" t="s">
        <v>10</v>
      </c>
      <c r="D13" s="17" t="s">
        <v>12</v>
      </c>
      <c r="E13" s="10" t="s">
        <v>16</v>
      </c>
      <c r="F13" s="19"/>
    </row>
    <row r="14" spans="1:6" ht="18" customHeight="1">
      <c r="A14" s="3">
        <v>1</v>
      </c>
      <c r="B14" s="3" t="s">
        <v>5</v>
      </c>
      <c r="C14" s="11">
        <v>1.5</v>
      </c>
      <c r="D14" s="4"/>
      <c r="E14" s="11">
        <v>7</v>
      </c>
      <c r="F14" s="5">
        <f>(C14*10000)*D14*E14</f>
        <v>0</v>
      </c>
    </row>
    <row r="15" spans="1:6" ht="18" customHeight="1">
      <c r="A15" s="1">
        <v>2</v>
      </c>
      <c r="B15" s="3" t="s">
        <v>6</v>
      </c>
      <c r="C15" s="12">
        <v>25</v>
      </c>
      <c r="D15" s="4"/>
      <c r="E15" s="11">
        <v>5</v>
      </c>
      <c r="F15" s="5">
        <f>(C15*10000)*D15*E15</f>
        <v>0</v>
      </c>
    </row>
    <row r="16" spans="1:6" ht="18" customHeight="1">
      <c r="A16" s="1">
        <v>3</v>
      </c>
      <c r="B16" s="3" t="s">
        <v>7</v>
      </c>
      <c r="C16" s="12">
        <v>65</v>
      </c>
      <c r="D16" s="4"/>
      <c r="E16" s="11">
        <v>3</v>
      </c>
      <c r="F16" s="5">
        <f>(C16*10000)*D16*E16</f>
        <v>0</v>
      </c>
    </row>
    <row r="17" spans="1:6" ht="18" customHeight="1">
      <c r="A17" s="1">
        <v>4</v>
      </c>
      <c r="B17" s="3" t="s">
        <v>8</v>
      </c>
      <c r="C17" s="12">
        <v>25</v>
      </c>
      <c r="D17" s="4"/>
      <c r="E17" s="11">
        <v>2</v>
      </c>
      <c r="F17" s="5">
        <f>(C17*10000)*D17*E17</f>
        <v>0</v>
      </c>
    </row>
    <row r="18" spans="1:6" ht="18" customHeight="1">
      <c r="A18" s="6" t="s">
        <v>1</v>
      </c>
      <c r="B18" s="6"/>
      <c r="C18" s="7"/>
      <c r="D18" s="7"/>
      <c r="E18" s="15"/>
      <c r="F18" s="8">
        <f>SUM(F14:F17)</f>
        <v>0</v>
      </c>
    </row>
    <row r="20" ht="12.75">
      <c r="A20" s="14" t="s">
        <v>13</v>
      </c>
    </row>
    <row r="21" spans="1:2" ht="12.75">
      <c r="A21" t="s">
        <v>14</v>
      </c>
      <c r="B21" t="s">
        <v>19</v>
      </c>
    </row>
  </sheetData>
  <sheetProtection/>
  <mergeCells count="2">
    <mergeCell ref="A12:A13"/>
    <mergeCell ref="B12:B1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Žďár nad Sázavou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Město Žďár nad Sázavou</dc:creator>
  <cp:keywords/>
  <dc:description/>
  <cp:lastModifiedBy>Kadlec Jaroslav Ing.</cp:lastModifiedBy>
  <cp:lastPrinted>2016-03-23T10:40:10Z</cp:lastPrinted>
  <dcterms:created xsi:type="dcterms:W3CDTF">2016-02-24T10:59:07Z</dcterms:created>
  <dcterms:modified xsi:type="dcterms:W3CDTF">2016-03-23T10:43:19Z</dcterms:modified>
  <cp:category/>
  <cp:version/>
  <cp:contentType/>
  <cp:contentStatus/>
</cp:coreProperties>
</file>